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gress log" sheetId="1" state="visible" r:id="rId1"/>
    <sheet xmlns:r="http://schemas.openxmlformats.org/officeDocument/2006/relationships" name="How to use" sheetId="2" state="visible" r:id="rId2"/>
  </sheets>
  <definedNames/>
  <calcPr calcId="124519" fullCalcOnLoad="1"/>
</workbook>
</file>

<file path=xl/styles.xml><?xml version="1.0" encoding="utf-8"?>
<styleSheet xmlns="http://schemas.openxmlformats.org/spreadsheetml/2006/main">
  <numFmts count="1">
    <numFmt numFmtId="164" formatCode="DD MMM YYYY"/>
  </numFmts>
  <fonts count="8">
    <font>
      <name val="Calibri"/>
      <family val="2"/>
      <color theme="1"/>
      <sz val="11"/>
      <scheme val="minor"/>
    </font>
    <font>
      <name val="Outfit"/>
      <b val="1"/>
      <color rgb="000F1F36"/>
      <sz val="16"/>
    </font>
    <font>
      <name val="Inter"/>
      <color rgb="00475569"/>
      <sz val="10"/>
    </font>
    <font>
      <name val="Inter"/>
      <b val="1"/>
      <color rgb="000F1F36"/>
      <sz val="10.5"/>
    </font>
    <font>
      <name val="Outfit"/>
      <b val="1"/>
      <color rgb="00FFFFFF"/>
      <sz val="11"/>
    </font>
    <font>
      <name val="Outfit"/>
      <b val="1"/>
      <color rgb="000F1F36"/>
      <sz val="10.5"/>
    </font>
    <font>
      <name val="Inter"/>
      <sz val="10.5"/>
    </font>
    <font>
      <name val="Outfit"/>
      <b val="1"/>
      <color rgb="000F1F36"/>
      <sz val="12"/>
    </font>
  </fonts>
  <fills count="4">
    <fill>
      <patternFill/>
    </fill>
    <fill>
      <patternFill patternType="gray125"/>
    </fill>
    <fill>
      <patternFill patternType="solid">
        <fgColor rgb="000F1F36"/>
      </patternFill>
    </fill>
    <fill>
      <patternFill patternType="solid">
        <fgColor rgb="00F1F5F9"/>
      </patternFill>
    </fill>
  </fills>
  <borders count="2">
    <border>
      <left/>
      <right/>
      <top/>
      <bottom/>
      <diagonal/>
    </border>
    <border>
      <bottom style="thin">
        <color rgb="00D5DEEA"/>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4" fillId="2" borderId="0" applyAlignment="1" pivotButton="0" quotePrefix="0" xfId="0">
      <alignment horizontal="center" vertical="center" wrapText="1"/>
    </xf>
    <xf numFmtId="0" fontId="5" fillId="0" borderId="1" pivotButton="0" quotePrefix="0" xfId="0"/>
    <xf numFmtId="164" fontId="6" fillId="0" borderId="1" pivotButton="0" quotePrefix="0" xfId="0"/>
    <xf numFmtId="0" fontId="6" fillId="0" borderId="1" pivotButton="0" quotePrefix="0" xfId="0"/>
    <xf numFmtId="0" fontId="3" fillId="3" borderId="1" applyAlignment="1" pivotButton="0" quotePrefix="0" xfId="0">
      <alignment horizontal="center"/>
    </xf>
    <xf numFmtId="0" fontId="7" fillId="0" borderId="0" pivotButton="0" quotePrefix="0" xfId="0"/>
    <xf numFmtId="0" fontId="6" fillId="0" borderId="0" applyAlignment="1" pivotButton="0" quotePrefix="0" xfId="0">
      <alignment vertical="top" wrapText="1"/>
    </xf>
    <xf numFmtId="0" fontId="5" fillId="0" borderId="0" pivotButton="0" quotePrefix="0" xfId="0"/>
  </cellXfs>
  <cellStyles count="1">
    <cellStyle name="Normal" xfId="0" builtinId="0" hidden="0"/>
  </cellStyles>
  <dxfs count="2">
    <dxf>
      <fill>
        <patternFill patternType="solid">
          <fgColor rgb="00D1FAE5"/>
        </patternFill>
      </fill>
    </dxf>
    <dxf>
      <fill>
        <patternFill patternType="solid">
          <fgColor rgb="00FEE2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19"/>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18" customWidth="1" min="1" max="1"/>
    <col width="14" customWidth="1" min="2" max="2"/>
    <col width="11" customWidth="1" min="3" max="3"/>
    <col width="13" customWidth="1" min="4" max="4"/>
    <col width="15" customWidth="1" min="5" max="5"/>
    <col width="13" customWidth="1" min="6" max="6"/>
    <col width="12" customWidth="1" min="7" max="7"/>
    <col width="16" customWidth="1" min="8" max="8"/>
    <col width="13" customWidth="1" min="9" max="9"/>
    <col width="44" customWidth="1" min="10" max="10"/>
  </cols>
  <sheetData>
    <row r="1">
      <c r="A1" s="1" t="inlineStr">
        <is>
          <t>SEO progress log: 12 months from your baseline</t>
        </is>
      </c>
    </row>
    <row r="2" ht="42" customHeight="1">
      <c r="A2" s="2" t="inlineStr">
        <is>
          <t>Fill in the white cells once a month, on the same day. Grey columns calculate themselves. Impressions and clicks: Search Console, last 28 days, filtered to the page. Position: Keyword Rank Checker or Search Console average position. Calls + directions: Business Profile Performance, 28 days.</t>
        </is>
      </c>
    </row>
    <row r="4">
      <c r="A4" s="3" t="inlineStr">
        <is>
          <t>Keyword tracked:</t>
        </is>
      </c>
      <c r="B4" t="inlineStr"/>
      <c r="D4" s="3" t="inlineStr">
        <is>
          <t>Page URL:</t>
        </is>
      </c>
      <c r="E4" t="inlineStr"/>
      <c r="H4" s="3" t="inlineStr">
        <is>
          <t>City:</t>
        </is>
      </c>
      <c r="I4" t="inlineStr"/>
    </row>
    <row r="6" ht="34" customHeight="1">
      <c r="A6" s="4" t="inlineStr">
        <is>
          <t>Month</t>
        </is>
      </c>
      <c r="B6" s="4" t="inlineStr">
        <is>
          <t>Date checked</t>
        </is>
      </c>
      <c r="C6" s="4" t="inlineStr">
        <is>
          <t>Position</t>
        </is>
      </c>
      <c r="D6" s="4" t="inlineStr">
        <is>
          <t>Change vs baseline</t>
        </is>
      </c>
      <c r="E6" s="4" t="inlineStr">
        <is>
          <t>Impressions (28 days)</t>
        </is>
      </c>
      <c r="F6" s="4" t="inlineStr">
        <is>
          <t>Change vs last month</t>
        </is>
      </c>
      <c r="G6" s="4" t="inlineStr">
        <is>
          <t>Clicks (28 days)</t>
        </is>
      </c>
      <c r="H6" s="4" t="inlineStr">
        <is>
          <t>Calls + directions (28 days)</t>
        </is>
      </c>
      <c r="I6" s="4" t="inlineStr">
        <is>
          <t>Change vs baseline</t>
        </is>
      </c>
      <c r="J6" s="4" t="inlineStr">
        <is>
          <t>Notes (what changed this month)</t>
        </is>
      </c>
    </row>
    <row r="7">
      <c r="A7" s="5" t="inlineStr">
        <is>
          <t>Baseline (day 1)</t>
        </is>
      </c>
      <c r="B7" s="6" t="n"/>
      <c r="C7" s="7" t="n"/>
      <c r="D7" s="8" t="inlineStr">
        <is>
          <t>—</t>
        </is>
      </c>
      <c r="E7" s="7" t="n"/>
      <c r="F7" s="8" t="inlineStr">
        <is>
          <t>—</t>
        </is>
      </c>
      <c r="G7" s="7" t="n"/>
      <c r="H7" s="7" t="n"/>
      <c r="I7" s="8" t="inlineStr">
        <is>
          <t>—</t>
        </is>
      </c>
      <c r="J7" s="7" t="n"/>
    </row>
    <row r="8">
      <c r="A8" s="5" t="inlineStr">
        <is>
          <t>Month 1</t>
        </is>
      </c>
      <c r="B8" s="6" t="n"/>
      <c r="C8" s="7" t="n"/>
      <c r="D8" s="8">
        <f>IF(OR(C8="",$C$7=""),"",$C$7-C8)</f>
        <v/>
      </c>
      <c r="E8" s="7" t="n"/>
      <c r="F8" s="8">
        <f>IF(OR(E8="",E7=""),"",E8-E7)</f>
        <v/>
      </c>
      <c r="G8" s="7" t="n"/>
      <c r="H8" s="7" t="n"/>
      <c r="I8" s="8">
        <f>IF(OR(H8="",$H$7=""),"",H8-$H$7)</f>
        <v/>
      </c>
      <c r="J8" s="7" t="n"/>
    </row>
    <row r="9">
      <c r="A9" s="5" t="inlineStr">
        <is>
          <t>Month 2</t>
        </is>
      </c>
      <c r="B9" s="6" t="n"/>
      <c r="C9" s="7" t="n"/>
      <c r="D9" s="8">
        <f>IF(OR(C9="",$C$7=""),"",$C$7-C9)</f>
        <v/>
      </c>
      <c r="E9" s="7" t="n"/>
      <c r="F9" s="8">
        <f>IF(OR(E9="",E8=""),"",E9-E8)</f>
        <v/>
      </c>
      <c r="G9" s="7" t="n"/>
      <c r="H9" s="7" t="n"/>
      <c r="I9" s="8">
        <f>IF(OR(H9="",$H$7=""),"",H9-$H$7)</f>
        <v/>
      </c>
      <c r="J9" s="7" t="n"/>
    </row>
    <row r="10">
      <c r="A10" s="5" t="inlineStr">
        <is>
          <t>Month 3</t>
        </is>
      </c>
      <c r="B10" s="6" t="n"/>
      <c r="C10" s="7" t="n"/>
      <c r="D10" s="8">
        <f>IF(OR(C10="",$C$7=""),"",$C$7-C10)</f>
        <v/>
      </c>
      <c r="E10" s="7" t="n"/>
      <c r="F10" s="8">
        <f>IF(OR(E10="",E9=""),"",E10-E9)</f>
        <v/>
      </c>
      <c r="G10" s="7" t="n"/>
      <c r="H10" s="7" t="n"/>
      <c r="I10" s="8">
        <f>IF(OR(H10="",$H$7=""),"",H10-$H$7)</f>
        <v/>
      </c>
      <c r="J10" s="7" t="n"/>
    </row>
    <row r="11">
      <c r="A11" s="5" t="inlineStr">
        <is>
          <t>Month 4</t>
        </is>
      </c>
      <c r="B11" s="6" t="n"/>
      <c r="C11" s="7" t="n"/>
      <c r="D11" s="8">
        <f>IF(OR(C11="",$C$7=""),"",$C$7-C11)</f>
        <v/>
      </c>
      <c r="E11" s="7" t="n"/>
      <c r="F11" s="8">
        <f>IF(OR(E11="",E10=""),"",E11-E10)</f>
        <v/>
      </c>
      <c r="G11" s="7" t="n"/>
      <c r="H11" s="7" t="n"/>
      <c r="I11" s="8">
        <f>IF(OR(H11="",$H$7=""),"",H11-$H$7)</f>
        <v/>
      </c>
      <c r="J11" s="7" t="n"/>
    </row>
    <row r="12">
      <c r="A12" s="5" t="inlineStr">
        <is>
          <t>Month 5</t>
        </is>
      </c>
      <c r="B12" s="6" t="n"/>
      <c r="C12" s="7" t="n"/>
      <c r="D12" s="8">
        <f>IF(OR(C12="",$C$7=""),"",$C$7-C12)</f>
        <v/>
      </c>
      <c r="E12" s="7" t="n"/>
      <c r="F12" s="8">
        <f>IF(OR(E12="",E11=""),"",E12-E11)</f>
        <v/>
      </c>
      <c r="G12" s="7" t="n"/>
      <c r="H12" s="7" t="n"/>
      <c r="I12" s="8">
        <f>IF(OR(H12="",$H$7=""),"",H12-$H$7)</f>
        <v/>
      </c>
      <c r="J12" s="7" t="n"/>
    </row>
    <row r="13">
      <c r="A13" s="5" t="inlineStr">
        <is>
          <t>Month 6</t>
        </is>
      </c>
      <c r="B13" s="6" t="n"/>
      <c r="C13" s="7" t="n"/>
      <c r="D13" s="8">
        <f>IF(OR(C13="",$C$7=""),"",$C$7-C13)</f>
        <v/>
      </c>
      <c r="E13" s="7" t="n"/>
      <c r="F13" s="8">
        <f>IF(OR(E13="",E12=""),"",E13-E12)</f>
        <v/>
      </c>
      <c r="G13" s="7" t="n"/>
      <c r="H13" s="7" t="n"/>
      <c r="I13" s="8">
        <f>IF(OR(H13="",$H$7=""),"",H13-$H$7)</f>
        <v/>
      </c>
      <c r="J13" s="7" t="n"/>
    </row>
    <row r="14">
      <c r="A14" s="5" t="inlineStr">
        <is>
          <t>Month 7</t>
        </is>
      </c>
      <c r="B14" s="6" t="n"/>
      <c r="C14" s="7" t="n"/>
      <c r="D14" s="8">
        <f>IF(OR(C14="",$C$7=""),"",$C$7-C14)</f>
        <v/>
      </c>
      <c r="E14" s="7" t="n"/>
      <c r="F14" s="8">
        <f>IF(OR(E14="",E13=""),"",E14-E13)</f>
        <v/>
      </c>
      <c r="G14" s="7" t="n"/>
      <c r="H14" s="7" t="n"/>
      <c r="I14" s="8">
        <f>IF(OR(H14="",$H$7=""),"",H14-$H$7)</f>
        <v/>
      </c>
      <c r="J14" s="7" t="n"/>
    </row>
    <row r="15">
      <c r="A15" s="5" t="inlineStr">
        <is>
          <t>Month 8</t>
        </is>
      </c>
      <c r="B15" s="6" t="n"/>
      <c r="C15" s="7" t="n"/>
      <c r="D15" s="8">
        <f>IF(OR(C15="",$C$7=""),"",$C$7-C15)</f>
        <v/>
      </c>
      <c r="E15" s="7" t="n"/>
      <c r="F15" s="8">
        <f>IF(OR(E15="",E14=""),"",E15-E14)</f>
        <v/>
      </c>
      <c r="G15" s="7" t="n"/>
      <c r="H15" s="7" t="n"/>
      <c r="I15" s="8">
        <f>IF(OR(H15="",$H$7=""),"",H15-$H$7)</f>
        <v/>
      </c>
      <c r="J15" s="7" t="n"/>
    </row>
    <row r="16">
      <c r="A16" s="5" t="inlineStr">
        <is>
          <t>Month 9</t>
        </is>
      </c>
      <c r="B16" s="6" t="n"/>
      <c r="C16" s="7" t="n"/>
      <c r="D16" s="8">
        <f>IF(OR(C16="",$C$7=""),"",$C$7-C16)</f>
        <v/>
      </c>
      <c r="E16" s="7" t="n"/>
      <c r="F16" s="8">
        <f>IF(OR(E16="",E15=""),"",E16-E15)</f>
        <v/>
      </c>
      <c r="G16" s="7" t="n"/>
      <c r="H16" s="7" t="n"/>
      <c r="I16" s="8">
        <f>IF(OR(H16="",$H$7=""),"",H16-$H$7)</f>
        <v/>
      </c>
      <c r="J16" s="7" t="n"/>
    </row>
    <row r="17">
      <c r="A17" s="5" t="inlineStr">
        <is>
          <t>Month 10</t>
        </is>
      </c>
      <c r="B17" s="6" t="n"/>
      <c r="C17" s="7" t="n"/>
      <c r="D17" s="8">
        <f>IF(OR(C17="",$C$7=""),"",$C$7-C17)</f>
        <v/>
      </c>
      <c r="E17" s="7" t="n"/>
      <c r="F17" s="8">
        <f>IF(OR(E17="",E16=""),"",E17-E16)</f>
        <v/>
      </c>
      <c r="G17" s="7" t="n"/>
      <c r="H17" s="7" t="n"/>
      <c r="I17" s="8">
        <f>IF(OR(H17="",$H$7=""),"",H17-$H$7)</f>
        <v/>
      </c>
      <c r="J17" s="7" t="n"/>
    </row>
    <row r="18">
      <c r="A18" s="5" t="inlineStr">
        <is>
          <t>Month 11</t>
        </is>
      </c>
      <c r="B18" s="6" t="n"/>
      <c r="C18" s="7" t="n"/>
      <c r="D18" s="8">
        <f>IF(OR(C18="",$C$7=""),"",$C$7-C18)</f>
        <v/>
      </c>
      <c r="E18" s="7" t="n"/>
      <c r="F18" s="8">
        <f>IF(OR(E18="",E17=""),"",E18-E17)</f>
        <v/>
      </c>
      <c r="G18" s="7" t="n"/>
      <c r="H18" s="7" t="n"/>
      <c r="I18" s="8">
        <f>IF(OR(H18="",$H$7=""),"",H18-$H$7)</f>
        <v/>
      </c>
      <c r="J18" s="7" t="n"/>
    </row>
    <row r="19">
      <c r="A19" s="5" t="inlineStr">
        <is>
          <t>Month 12</t>
        </is>
      </c>
      <c r="B19" s="6" t="n"/>
      <c r="C19" s="7" t="n"/>
      <c r="D19" s="8">
        <f>IF(OR(C19="",$C$7=""),"",$C$7-C19)</f>
        <v/>
      </c>
      <c r="E19" s="7" t="n"/>
      <c r="F19" s="8">
        <f>IF(OR(E19="",E18=""),"",E19-E18)</f>
        <v/>
      </c>
      <c r="G19" s="7" t="n"/>
      <c r="H19" s="7" t="n"/>
      <c r="I19" s="8">
        <f>IF(OR(H19="",$H$7=""),"",H19-$H$7)</f>
        <v/>
      </c>
      <c r="J19" s="7" t="n"/>
    </row>
  </sheetData>
  <mergeCells count="1">
    <mergeCell ref="A2:J2"/>
  </mergeCells>
  <conditionalFormatting sqref="D8:D19">
    <cfRule type="cellIs" priority="1" operator="greaterThan" dxfId="0">
      <formula>0</formula>
    </cfRule>
    <cfRule type="cellIs" priority="2" operator="lessThan" dxfId="1">
      <formula>0</formula>
    </cfRule>
  </conditionalFormatting>
  <conditionalFormatting sqref="F8:F19">
    <cfRule type="cellIs" priority="3" operator="greaterThan" dxfId="0">
      <formula>0</formula>
    </cfRule>
    <cfRule type="cellIs" priority="4" operator="lessThan" dxfId="1">
      <formula>0</formula>
    </cfRule>
  </conditionalFormatting>
  <conditionalFormatting sqref="I8:I19">
    <cfRule type="cellIs" priority="5" operator="greaterThan" dxfId="0">
      <formula>0</formula>
    </cfRule>
    <cfRule type="cellIs" priority="6" operator="lessThan" dxfId="1">
      <formula>0</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14" customWidth="1" min="1" max="1"/>
    <col width="100" customWidth="1" min="2" max="2"/>
  </cols>
  <sheetData>
    <row r="1">
      <c r="A1" s="9" t="inlineStr">
        <is>
          <t>How to use this log</t>
        </is>
      </c>
      <c r="B1" s="10" t="inlineStr"/>
    </row>
    <row r="2" ht="48" customHeight="1">
      <c r="A2" s="11" t="inlineStr">
        <is>
          <t>1.</t>
        </is>
      </c>
      <c r="B2" s="10" t="inlineStr">
        <is>
          <t>Fill the Baseline row on day one, before any work starts. Position for your main keyword in your city, impressions and clicks for the page from Search Console (last 28 days), calls + directions from Business Profile Performance (28 days).</t>
        </is>
      </c>
    </row>
    <row r="3" ht="48" customHeight="1">
      <c r="A3" s="11" t="inlineStr">
        <is>
          <t>2.</t>
        </is>
      </c>
      <c r="B3" s="10" t="inlineStr">
        <is>
          <t>Once a month, on the same day, add a row. The change columns colour green when the number improved and red when it fell. Position change is written so that a positive number means you moved up.</t>
        </is>
      </c>
    </row>
    <row r="4" ht="48" customHeight="1">
      <c r="A4" s="11" t="inlineStr">
        <is>
          <t>3.</t>
        </is>
      </c>
      <c r="B4" s="10" t="inlineStr">
        <is>
          <t>Read the signals in order: impressions move first, then position, then clicks, then calls. A page with zero impressions at month 3 needs a change; outside the top 10 at month 6, update the content (Ahrefs, 2025).</t>
        </is>
      </c>
    </row>
    <row r="5" ht="48" customHeight="1">
      <c r="A5" s="11" t="inlineStr">
        <is>
          <t>4.</t>
        </is>
      </c>
      <c r="B5" s="10" t="inlineStr">
        <is>
          <t>The timings behind each check-in, the estimator and the sources are in the guide: https://seoshut.com/blog/google-ranking-period/</t>
        </is>
      </c>
    </row>
    <row r="6" ht="48" customHeight="1">
      <c r="A6" s="11" t="inlineStr">
        <is>
          <t>Free tools</t>
        </is>
      </c>
      <c r="B6" s="10" t="inlineStr">
        <is>
          <t>Keyword Rank Checker: https://seoshut.com/tools/keyword-rank-checker/  ·  Local Rank Grid: https://seoshut.com/tools/local-rank-grid/  ·  Google Index Checker: https://seoshut.com/tools/google-index-checker/  ·  Business Profile Audit: https://seoshut.com/tools/google-business-profile-audit/</t>
        </is>
      </c>
    </row>
    <row r="7" ht="48" customHeight="1">
      <c r="A7" s="11" t="inlineStr">
        <is>
          <t>Made by</t>
        </is>
      </c>
      <c r="B7" s="10" t="inlineStr">
        <is>
          <t>SEOs Hut, seoshut.com. Free to copy and share.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2026-10-17T09:08:05Z</dcterms:created>
  <dcterms:modified xmlns:dcterms="http://purl.org/dc/terms/" xmlns:xsi="http://www.w3.org/2001/XMLSchema-instance" xsi:type="dcterms:W3CDTF">2026-10-17T09:08:05Z</dcterms:modified>
</cp:coreProperties>
</file>